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<sst xmlns="http://schemas.openxmlformats.org/spreadsheetml/2006/main" count="127" uniqueCount="104">
  <si>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</si>
  <si>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</si>
  <si>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</si>
  <si>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</si>
  <si>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</si>
  <si>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</si>
  <si>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</si>
  <si>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</si>
  <si>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</si>
  <si>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</si>
  <si>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</si>
  <si>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</si>
  <si>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</si>
  <si>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</si>
  <si>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</si>
  <si>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</si>
  <si>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</si>
  <si>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</si>
  <si>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</si>
  <si>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</si>
  <si>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</si>
  <si>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</si>
  <si>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</si>
  <si>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</si>
  <si>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</si>
  <si>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</si>
  <si>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</si>
  <si>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</si>
  <si>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</si>
  <si>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</si>
  <si>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</si>
  <si>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</si>
  <si>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</si>
  <si>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</si>
  <si>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</si>
  <si>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</si>
  <si>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</si>
  <si>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</si>
  <si>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</si>
  <si>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</si>
  <si>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</si>
  <si>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</si>
  <si>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</si>
  <si>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</si>
  <si>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</si>
  <si>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</si>
  <si>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</si>
  <si>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</si>
  <si>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</si>
  <si>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</si>
  <si>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</si>
  <si>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</si>
  <si>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</si>
  <si>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</si>
  <si>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</si>
  <si>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</si>
  <si>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</si>
  <si>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</si>
  <si>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</si>
  <si>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</si>
  <si>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</si>
  <si>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</si>
  <si>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</si>
  <si>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</si>
  <si>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</si>
  <si>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</si>
  <si>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</si>
  <si>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</si>
  <si>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</si>
  <si>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</si>
  <si>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</si>
  <si>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</si>
  <si>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</si>
  <si>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</si>
  <si>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</si>
  <si>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</si>
  <si>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</si>
  <si>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</si>
  <si>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</si>
  <si>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</si>
  <si>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</si>
  <si>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</si>
  <si>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</si>
  <si>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</si>
  <si>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</si>
  <si>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</si>
  <si>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</si>
  <si>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</si>
  <si>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</si>
  <si>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</si>
  <si>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</si>
  <si>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</si>
  <si>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</si>
  <si>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</si>
  <si>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</si>
  <si>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</si>
  <si>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С.Ф. Башинський</t>
  </si>
  <si>
    <t>Н.В. Мосійчук</t>
  </si>
  <si>
    <t>7 липня 2015 року</t>
  </si>
  <si>
    <t>перше півріччя 2015 року</t>
  </si>
  <si>
    <t>Житомирський районний суд Житомирської області</t>
  </si>
  <si>
    <t>10031. Житомирська область</t>
  </si>
  <si>
    <t>м. Житомир</t>
  </si>
  <si>
    <t>вул. Щорса. 92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</si>
</sst>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2" fontId="26" fillId="0" borderId="13" xfId="0" applyNumberFormat="1" applyFont="1" applyBorder="1" applyAlignment="1">
      <alignment vertical="center"/>
    </xf>
    <xf numFmtId="2" fontId="26" fillId="0" borderId="14" xfId="0" applyNumberFormat="1" applyFont="1" applyBorder="1" applyAlignment="1">
      <alignment vertical="center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24" fillId="0" borderId="15" xfId="0" applyFont="1" applyBorder="1" applyAlignment="1">
      <alignment horizontal="center" vertical="top"/>
    </xf>
    <xf numFmtId="2" fontId="26" fillId="0" borderId="14" xfId="0" applyNumberFormat="1" applyFont="1" applyBorder="1" applyAlignment="1">
      <alignment horizontal="left" vertical="center"/>
    </xf>
    <xf numFmtId="0" fontId="24" fillId="0" borderId="0" xfId="0" applyFont="1" applyAlignment="1">
      <alignment horizontal="center" vertical="top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569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1037</v>
      </c>
      <c r="B16" s="55">
        <v>47000287</v>
      </c>
      <c r="C16" s="55">
        <v>7</v>
      </c>
      <c r="D16" s="55">
        <v>129639</v>
      </c>
      <c r="E16" s="56">
        <v>4</v>
      </c>
      <c r="F16" s="55">
        <v>24</v>
      </c>
      <c r="G16" s="56">
        <v>74086</v>
      </c>
      <c r="H16" s="55"/>
      <c r="I16" s="55"/>
      <c r="J16" s="55">
        <v>70</v>
      </c>
      <c r="K16" s="55">
        <v>8</v>
      </c>
      <c r="L16" s="55">
        <v>546</v>
      </c>
      <c r="M16" s="55">
        <v>173</v>
      </c>
      <c r="N16" s="55">
        <v>35736</v>
      </c>
      <c r="O16" s="55">
        <v>43</v>
      </c>
      <c r="P16" s="55">
        <v>58803</v>
      </c>
    </row>
    <row r="17" spans="1:15" ht="39.75" customHeight="1">
      <c r="A17" s="63">
        <v>2</v>
      </c>
      <c r="B17" s="63">
        <v>2</v>
      </c>
      <c r="C17" s="63">
        <v>2</v>
      </c>
      <c r="D17" s="63">
        <v>5183</v>
      </c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&amp;L182B85B0&amp;CФорма № 4, Підрозділ: Житомирський районний суд Житомирської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4295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5000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4295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0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&amp;L182B85B0&amp;CФорма № 4, Підрозділ: Житомирський районний суд Житомирської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9">
      <selection activeCell="F30" sqref="F30:G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5" t="s">
        <v>11</v>
      </c>
      <c r="B1" s="145"/>
      <c r="C1" s="145"/>
      <c r="D1" s="145"/>
      <c r="E1" s="145"/>
      <c r="F1" s="145"/>
      <c r="G1" s="145"/>
      <c r="H1" s="145"/>
      <c r="I1" s="145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6" t="s">
        <v>51</v>
      </c>
      <c r="C2" s="146"/>
      <c r="D2" s="146"/>
      <c r="E2" s="146"/>
      <c r="F2" s="146"/>
      <c r="G2" s="14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36" t="s">
        <v>38</v>
      </c>
      <c r="D4" s="115" t="s">
        <v>31</v>
      </c>
      <c r="E4" s="115"/>
      <c r="F4" s="115" t="s">
        <v>32</v>
      </c>
      <c r="G4" s="135"/>
      <c r="H4" s="115" t="s">
        <v>33</v>
      </c>
      <c r="I4" s="135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37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38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4" t="s">
        <v>70</v>
      </c>
      <c r="B7" s="131"/>
      <c r="C7" s="34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4295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7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9" t="s">
        <v>18</v>
      </c>
      <c r="B9" s="14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41" t="s">
        <v>19</v>
      </c>
      <c r="B10" s="142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9" t="s">
        <v>20</v>
      </c>
      <c r="B11" s="14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43" t="s">
        <v>37</v>
      </c>
      <c r="B12" s="143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9" t="s">
        <v>21</v>
      </c>
      <c r="B13" s="140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9" t="s">
        <v>22</v>
      </c>
      <c r="B14" s="140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9" t="s">
        <v>23</v>
      </c>
      <c r="B15" s="14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9" t="s">
        <v>24</v>
      </c>
      <c r="B16" s="14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9" t="s">
        <v>25</v>
      </c>
      <c r="B17" s="142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9" t="s">
        <v>26</v>
      </c>
      <c r="B18" s="11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9" t="s">
        <v>27</v>
      </c>
      <c r="B19" s="13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9" t="s">
        <v>28</v>
      </c>
      <c r="B20" s="140"/>
      <c r="C20" s="34">
        <v>14</v>
      </c>
      <c r="D20" s="55"/>
      <c r="E20" s="55"/>
      <c r="F20" s="55"/>
      <c r="G20" s="55"/>
      <c r="H20" s="55">
        <v>4295</v>
      </c>
      <c r="I20" s="55"/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4" t="s">
        <v>16</v>
      </c>
      <c r="B21" s="48" t="s">
        <v>29</v>
      </c>
      <c r="C21" s="34">
        <v>15</v>
      </c>
      <c r="D21" s="55"/>
      <c r="E21" s="55"/>
      <c r="F21" s="55"/>
      <c r="G21" s="55"/>
      <c r="H21" s="55"/>
      <c r="I21" s="55"/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4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/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/>
      <c r="F24" s="55"/>
      <c r="G24" s="55"/>
      <c r="H24" s="55">
        <v>4295</v>
      </c>
      <c r="I24" s="55"/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80" t="s">
        <v>59</v>
      </c>
      <c r="B26" s="80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4295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84" customFormat="1" ht="15" customHeight="1">
      <c r="B30" s="74" t="s">
        <v>73</v>
      </c>
      <c r="C30" s="78"/>
      <c r="D30" s="78"/>
      <c r="F30" s="79" t="s">
        <v>96</v>
      </c>
      <c r="G30" s="79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</row>
    <row r="31" spans="2:21" s="84" customFormat="1" ht="15" customHeight="1">
      <c r="B31" s="86"/>
      <c r="C31" s="83" t="s">
        <v>90</v>
      </c>
      <c r="D31" s="83"/>
      <c r="F31" s="81" t="s">
        <v>91</v>
      </c>
      <c r="G31" s="81"/>
      <c r="I31" s="86"/>
      <c r="J31" s="86"/>
      <c r="K31" s="86"/>
      <c r="L31" s="85"/>
      <c r="M31" s="85"/>
      <c r="N31" s="85"/>
      <c r="O31" s="85"/>
      <c r="P31" s="85"/>
      <c r="Q31" s="85"/>
      <c r="R31" s="85"/>
      <c r="S31" s="85"/>
      <c r="T31" s="85"/>
      <c r="U31" s="85"/>
    </row>
    <row r="32" spans="2:21" s="84" customFormat="1" ht="11.25" customHeight="1">
      <c r="B32" s="86"/>
      <c r="C32" s="87"/>
      <c r="D32" s="87"/>
      <c r="F32" s="87"/>
      <c r="G32" s="87"/>
      <c r="I32" s="86"/>
      <c r="J32" s="86"/>
      <c r="K32" s="86"/>
      <c r="L32" s="85"/>
      <c r="M32" s="85"/>
      <c r="N32" s="85"/>
      <c r="O32" s="85"/>
      <c r="P32" s="85"/>
      <c r="Q32" s="85"/>
      <c r="R32" s="85"/>
      <c r="S32" s="85"/>
      <c r="T32" s="85"/>
      <c r="U32" s="85"/>
    </row>
    <row r="33" spans="2:21" s="84" customFormat="1" ht="15" customHeight="1">
      <c r="B33" s="88" t="s">
        <v>92</v>
      </c>
      <c r="C33" s="78"/>
      <c r="D33" s="78"/>
      <c r="F33" s="79" t="s">
        <v>97</v>
      </c>
      <c r="G33" s="79"/>
      <c r="H33" s="89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</row>
    <row r="34" spans="2:21" s="84" customFormat="1" ht="15" customHeight="1">
      <c r="B34" s="90"/>
      <c r="C34" s="83" t="s">
        <v>90</v>
      </c>
      <c r="D34" s="83"/>
      <c r="F34" s="81" t="s">
        <v>91</v>
      </c>
      <c r="G34" s="81"/>
      <c r="H34" s="91"/>
      <c r="I34" s="91"/>
      <c r="J34" s="92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</row>
    <row r="35" spans="1:21" s="84" customFormat="1" ht="11.25" customHeight="1">
      <c r="A35" s="90"/>
      <c r="E35" s="93"/>
      <c r="F35" s="94"/>
      <c r="G35" s="91"/>
      <c r="H35" s="91"/>
      <c r="I35" s="91"/>
      <c r="J35" s="92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</row>
    <row r="36" spans="11:21" s="84" customFormat="1" ht="11.25" customHeight="1">
      <c r="K36" s="95"/>
      <c r="L36" s="85"/>
      <c r="M36" s="85"/>
      <c r="N36" s="85"/>
      <c r="O36" s="85"/>
      <c r="P36" s="85"/>
      <c r="Q36" s="85"/>
      <c r="R36" s="85"/>
      <c r="S36" s="85"/>
      <c r="T36" s="85"/>
      <c r="U36" s="85"/>
    </row>
    <row r="37" spans="1:21" s="84" customFormat="1" ht="15" customHeight="1">
      <c r="A37" s="90"/>
      <c r="B37" s="96" t="s">
        <v>95</v>
      </c>
      <c r="C37" s="82"/>
      <c r="D37" s="82"/>
      <c r="E37" s="82"/>
      <c r="F37" s="85"/>
      <c r="G37" s="85"/>
      <c r="H37" s="85"/>
      <c r="I37" s="85"/>
      <c r="J37" s="92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</row>
    <row r="38" spans="2:21" s="84" customFormat="1" ht="15" customHeight="1">
      <c r="B38" s="97" t="s">
        <v>94</v>
      </c>
      <c r="C38" s="75"/>
      <c r="D38" s="75"/>
      <c r="E38" s="75"/>
      <c r="G38" s="85"/>
      <c r="H38" s="85"/>
      <c r="I38" s="85"/>
      <c r="J38" s="92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</row>
    <row r="39" spans="1:21" s="84" customFormat="1" ht="15" customHeight="1">
      <c r="A39" s="85"/>
      <c r="B39" s="96" t="s">
        <v>93</v>
      </c>
      <c r="C39" s="76"/>
      <c r="D39" s="76"/>
      <c r="E39" s="76"/>
      <c r="G39" s="77" t="s">
        <v>98</v>
      </c>
      <c r="H39" s="77"/>
      <c r="I39" s="99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&amp;L182B85B0&amp;CФорма № 4, Підрозділ: Житомирський районний суд Житомирської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101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102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&amp;L182B85B0&amp;C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2014-11-21T11:35:01Z</cp:lastPrinted>
  <dcterms:created xsi:type="dcterms:W3CDTF">2004-04-22T12:55:32Z</dcterms:created>
  <dcterms:modified xsi:type="dcterms:W3CDTF">2015-07-08T07:40:20Z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4_00278_2.2015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182B85B0</vt:lpwstr>
  </property>
  <property fmtid="{D5CDD505-2E9C-101B-9397-08002B2CF9AE}" pid="10" name="Підрозд">
    <vt:lpwstr>Житомирський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479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3.13.0.500</vt:lpwstr>
  </property>
</Properties>
</file>